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<sst xmlns="http://schemas.openxmlformats.org/spreadsheetml/2006/main" count="14" uniqueCount="14">
  <si>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</si>
  <si>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</si>
  <si>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</si>
  <si>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</si>
  <si>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</si>
  <si>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</si>
  <si>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</si>
  <si>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</si>
  <si>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</si>
  <si>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</si>
  <si>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</si>
  <si>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</si>
  <si>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</si>
  <si>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>DISPOSITIVO ESTRATTORE MUCO COMPLETO DI CONNETTORE, CATETERE DI ASPIRAZIONE O TUBO DI COLLEGAMENTO, CONTENITORE E TAPPO</t>
    </r>
    <r>
      <rPr>
        <sz val="10"/>
        <color indexed="8"/>
        <rFont val="Calibri"/>
        <family val="2"/>
        <scheme val="minor"/>
      </rPr>
      <t xml:space="preserve">: costituito da materiale plastico atossico, trasparente; contenitore da 40 cc graduato con intervalli di &gt; 2 cc; corredato di tappo a vite; corredato di tubi di c onnessione; corredato di raccordo universale per Broncoscopio, compatibile al sistema di aspirazione vacuun; confezionamento sterile; provvisto di sistema chiuso per trasporto. </t>
    </r>
    <r>
      <rPr>
        <b/>
        <sz val="10"/>
        <color indexed="8"/>
        <rFont val="Calibri"/>
        <family val="2"/>
        <scheme val="minor"/>
      </rPr>
      <t xml:space="preserve"> (FORNITURA BIENNALE)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</si>
</sst>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3" fontId="40" fillId="0" borderId="18" xfId="0" applyNumberFormat="1" applyFont="1" applyFill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F10" sqref="F10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6" t="s">
        <v>3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87.5" customHeight="1">
      <c r="A3" s="22" t="s">
        <v>8</v>
      </c>
      <c r="B3" s="25" t="s">
        <v>13</v>
      </c>
      <c r="C3" s="29">
        <v>7000</v>
      </c>
      <c r="D3" s="16"/>
      <c r="E3" s="16"/>
      <c r="G3" s="23">
        <v>1</v>
      </c>
      <c r="H3" s="23">
        <f>SUM(C3*G3)</f>
        <v>7000</v>
      </c>
      <c r="K3" s="9"/>
    </row>
    <row r="4" spans="1:11" ht="27.75" customHeight="1">
      <c r="A4" s="20"/>
      <c r="B4" s="28" t="s">
        <v>2</v>
      </c>
      <c r="C4" s="28"/>
      <c r="D4" s="28"/>
      <c r="E4" s="28"/>
      <c r="F4" s="28"/>
      <c r="G4" s="28"/>
      <c r="H4" s="24">
        <f>SUM(H3:H3)</f>
        <v>7000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2025-03-26T08:42:07Z</dcterms:modified>
</cp:coreProperties>
</file>